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zbrault\Desktop\"/>
    </mc:Choice>
  </mc:AlternateContent>
  <xr:revisionPtr revIDLastSave="0" documentId="13_ncr:1_{BC73D1F0-8B51-4EF2-9FEA-B7683033100D}" xr6:coauthVersionLast="47" xr6:coauthVersionMax="47" xr10:uidLastSave="{00000000-0000-0000-0000-000000000000}"/>
  <bookViews>
    <workbookView xWindow="28680" yWindow="-6390" windowWidth="29040" windowHeight="15840" xr2:uid="{00000000-000D-0000-FFFF-FFFF00000000}"/>
  </bookViews>
  <sheets>
    <sheet name="GPA calculator"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2" l="1"/>
  <c r="D11" i="2" s="1" a="1"/>
  <c r="D11" i="2" l="1"/>
</calcChain>
</file>

<file path=xl/sharedStrings.xml><?xml version="1.0" encoding="utf-8"?>
<sst xmlns="http://schemas.openxmlformats.org/spreadsheetml/2006/main" count="15" uniqueCount="15">
  <si>
    <t>Term</t>
  </si>
  <si>
    <t>Grade</t>
  </si>
  <si>
    <t xml:space="preserve">GPA Calculator </t>
  </si>
  <si>
    <t>GPA</t>
  </si>
  <si>
    <t>Credits attempted</t>
  </si>
  <si>
    <t>Course Code</t>
  </si>
  <si>
    <t>Instructions:</t>
  </si>
  <si>
    <t>2021FA</t>
  </si>
  <si>
    <t>PSYC 2018H</t>
  </si>
  <si>
    <t xml:space="preserve">Weight </t>
  </si>
  <si>
    <r>
      <rPr>
        <b/>
        <sz val="12"/>
        <color theme="1"/>
        <rFont val="Century Gothic"/>
        <family val="2"/>
        <scheme val="minor"/>
      </rPr>
      <t>5.</t>
    </r>
    <r>
      <rPr>
        <sz val="12"/>
        <color theme="1"/>
        <rFont val="Century Gothic"/>
        <family val="2"/>
        <scheme val="minor"/>
      </rPr>
      <t xml:space="preserve"> If you are calculating an average for a subset of courses, only include the courses you are looking to calculate for. For example, if you are calculating an average for your specialization, only include the courses relevant to the specialization.</t>
    </r>
  </si>
  <si>
    <r>
      <rPr>
        <b/>
        <sz val="12"/>
        <color theme="1"/>
        <rFont val="Century Gothic"/>
        <family val="2"/>
        <scheme val="minor"/>
      </rPr>
      <t>1.</t>
    </r>
    <r>
      <rPr>
        <sz val="12"/>
        <color theme="1"/>
        <rFont val="Century Gothic"/>
        <family val="2"/>
        <scheme val="minor"/>
      </rPr>
      <t xml:space="preserve"> Enter the details for each course, it's weight, and the final grade. Rember that courses ending with H are worth 0.5 credit and courses ending in a Y are worth 1.0 credit.</t>
    </r>
  </si>
  <si>
    <r>
      <rPr>
        <b/>
        <sz val="12"/>
        <color theme="1"/>
        <rFont val="Century Gothic"/>
        <family val="2"/>
        <scheme val="minor"/>
      </rPr>
      <t>2.</t>
    </r>
    <r>
      <rPr>
        <sz val="12"/>
        <color theme="1"/>
        <rFont val="Century Gothic"/>
        <family val="2"/>
        <scheme val="minor"/>
      </rPr>
      <t xml:space="preserve"> If you have failed a course (0-49%) and have not earned the credit, you still need to record the grade and the credit value that course would have been worth. You must include both failed and successful course attempts.</t>
    </r>
  </si>
  <si>
    <r>
      <rPr>
        <b/>
        <sz val="12"/>
        <color theme="1"/>
        <rFont val="Century Gothic"/>
        <family val="2"/>
        <scheme val="minor"/>
      </rPr>
      <t>3.</t>
    </r>
    <r>
      <rPr>
        <sz val="12"/>
        <color theme="1"/>
        <rFont val="Century Gothic"/>
        <family val="2"/>
        <scheme val="minor"/>
      </rPr>
      <t xml:space="preserve"> If you are repeating or have repeated a course, only record the course once with the higher mark earned as only the higher mark will count towards your GPA.</t>
    </r>
  </si>
  <si>
    <r>
      <rPr>
        <b/>
        <sz val="12"/>
        <color theme="1"/>
        <rFont val="Century Gothic"/>
        <family val="2"/>
        <scheme val="minor"/>
      </rPr>
      <t xml:space="preserve">4. </t>
    </r>
    <r>
      <rPr>
        <sz val="12"/>
        <color theme="1"/>
        <rFont val="Century Gothic"/>
        <family val="2"/>
        <scheme val="minor"/>
      </rPr>
      <t xml:space="preserve">If you would like to set GPA goals for the future, add your current or future classes to the bottom of the chart and see how your GPA changes as you impot predicted or hopeful grades. </t>
    </r>
    <r>
      <rPr>
        <b/>
        <sz val="12"/>
        <color theme="1"/>
        <rFont val="Century Gothic"/>
        <family val="2"/>
        <scheme val="minor"/>
      </rPr>
      <t xml:space="preserve">REMEMBER: </t>
    </r>
    <r>
      <rPr>
        <sz val="12"/>
        <color theme="1"/>
        <rFont val="Century Gothic"/>
        <family val="2"/>
        <scheme val="minor"/>
      </rPr>
      <t>if yo uare retaking a course and think you will do better, go back and remove the previous course as only your newer higher grade will count towards the GPA.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</si>
</sst>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entury Gothic"/>
      <family val="2"/>
      <scheme val="minor"/>
    </font>
    <font>
      <sz val="11"/>
      <color theme="1"/>
      <name val="Century Gothic"/>
      <family val="2"/>
      <scheme val="minor"/>
    </font>
    <font>
      <sz val="18"/>
      <color theme="3"/>
      <name val="Century Gothic"/>
      <family val="2"/>
      <scheme val="major"/>
    </font>
    <font>
      <b/>
      <sz val="15"/>
      <color theme="3"/>
      <name val="Century Gothic"/>
      <family val="2"/>
      <scheme val="minor"/>
    </font>
    <font>
      <b/>
      <sz val="13"/>
      <color theme="3"/>
      <name val="Century Gothic"/>
      <family val="2"/>
      <scheme val="minor"/>
    </font>
    <font>
      <b/>
      <sz val="11"/>
      <color theme="3"/>
      <name val="Century Gothic"/>
      <family val="2"/>
      <scheme val="minor"/>
    </font>
    <font>
      <sz val="11"/>
      <color rgb="FF006100"/>
      <name val="Century Gothic"/>
      <family val="2"/>
      <scheme val="minor"/>
    </font>
    <font>
      <sz val="11"/>
      <color rgb="FF9C0006"/>
      <name val="Century Gothic"/>
      <family val="2"/>
      <scheme val="minor"/>
    </font>
    <font>
      <sz val="11"/>
      <color rgb="FF9C6500"/>
      <name val="Century Gothic"/>
      <family val="2"/>
      <scheme val="minor"/>
    </font>
    <font>
      <sz val="11"/>
      <color rgb="FF3F3F76"/>
      <name val="Century Gothic"/>
      <family val="2"/>
      <scheme val="minor"/>
    </font>
    <font>
      <b/>
      <sz val="11"/>
      <color rgb="FF3F3F3F"/>
      <name val="Century Gothic"/>
      <family val="2"/>
      <scheme val="minor"/>
    </font>
    <font>
      <b/>
      <sz val="11"/>
      <color rgb="FFFA7D00"/>
      <name val="Century Gothic"/>
      <family val="2"/>
      <scheme val="minor"/>
    </font>
    <font>
      <sz val="11"/>
      <color rgb="FFFA7D00"/>
      <name val="Century Gothic"/>
      <family val="2"/>
      <scheme val="minor"/>
    </font>
    <font>
      <b/>
      <sz val="11"/>
      <color theme="0"/>
      <name val="Century Gothic"/>
      <family val="2"/>
      <scheme val="minor"/>
    </font>
    <font>
      <sz val="11"/>
      <color rgb="FFFF0000"/>
      <name val="Century Gothic"/>
      <family val="2"/>
      <scheme val="minor"/>
    </font>
    <font>
      <i/>
      <sz val="11"/>
      <color rgb="FF7F7F7F"/>
      <name val="Century Gothic"/>
      <family val="2"/>
      <scheme val="minor"/>
    </font>
    <font>
      <b/>
      <sz val="11"/>
      <color theme="1"/>
      <name val="Century Gothic"/>
      <family val="2"/>
      <scheme val="minor"/>
    </font>
    <font>
      <sz val="11"/>
      <color theme="0"/>
      <name val="Century Gothic"/>
      <family val="2"/>
      <scheme val="minor"/>
    </font>
    <font>
      <sz val="14"/>
      <name val="Century Gothic"/>
      <family val="2"/>
      <scheme val="minor"/>
    </font>
    <font>
      <sz val="11"/>
      <name val="Century Gothic"/>
      <family val="2"/>
      <scheme val="minor"/>
    </font>
    <font>
      <sz val="12"/>
      <color theme="1"/>
      <name val="Century Gothic"/>
      <family val="2"/>
      <scheme val="minor"/>
    </font>
    <font>
      <sz val="12"/>
      <name val="Century Gothic"/>
      <family val="2"/>
      <scheme val="minor"/>
    </font>
    <font>
      <b/>
      <sz val="20"/>
      <color theme="0"/>
      <name val="Century Gothic"/>
      <family val="2"/>
      <scheme val="major"/>
    </font>
    <font>
      <sz val="12"/>
      <name val="Arial"/>
      <family val="2"/>
    </font>
    <font>
      <b/>
      <sz val="12"/>
      <name val="Century Gothic"/>
      <family val="2"/>
      <scheme val="major"/>
    </font>
    <font>
      <b/>
      <sz val="12"/>
      <name val="Century Gothic"/>
      <family val="2"/>
      <scheme val="minor"/>
    </font>
    <font>
      <b/>
      <sz val="12"/>
      <color theme="1"/>
      <name val="Century Gothic"/>
      <family val="2"/>
      <scheme val="minor"/>
    </font>
    <font>
      <b/>
      <sz val="22"/>
      <color theme="4" tint="-0.249977111117893"/>
      <name val="Century Gothic"/>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9" tint="-0.249977111117893"/>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58">
    <xf numFmtId="0" fontId="0" fillId="0" borderId="0" xfId="0"/>
    <xf numFmtId="2" fontId="0" fillId="0" borderId="0" xfId="0" applyNumberFormat="1"/>
    <xf numFmtId="0" fontId="20" fillId="0" borderId="0" xfId="0" applyFont="1"/>
    <xf numFmtId="0" fontId="23" fillId="0" borderId="0" xfId="0" applyFont="1"/>
    <xf numFmtId="0" fontId="26" fillId="33" borderId="12" xfId="0" applyFont="1" applyFill="1" applyBorder="1" applyAlignment="1">
      <alignment horizontal="center"/>
    </xf>
    <xf numFmtId="0" fontId="26" fillId="33" borderId="10" xfId="0" applyFont="1" applyFill="1" applyBorder="1" applyAlignment="1">
      <alignment horizontal="center"/>
    </xf>
    <xf numFmtId="0" fontId="21" fillId="0" borderId="0" xfId="0" applyFont="1" applyAlignment="1" applyProtection="1">
      <alignment horizontal="right"/>
      <protection locked="0"/>
    </xf>
    <xf numFmtId="164" fontId="21" fillId="0" borderId="0" xfId="0" applyNumberFormat="1" applyFont="1" applyAlignment="1" applyProtection="1">
      <alignment horizontal="right"/>
      <protection locked="0"/>
    </xf>
    <xf numFmtId="2" fontId="21" fillId="0" borderId="0" xfId="0" applyNumberFormat="1" applyFont="1" applyAlignment="1" applyProtection="1">
      <alignment horizontal="right"/>
      <protection locked="0"/>
    </xf>
    <xf numFmtId="0" fontId="21" fillId="0" borderId="0" xfId="0" applyFont="1" applyAlignment="1" applyProtection="1">
      <alignment horizontal="left"/>
      <protection locked="0"/>
    </xf>
    <xf numFmtId="0" fontId="18" fillId="0" borderId="0" xfId="0" applyFont="1" applyAlignment="1" applyProtection="1">
      <alignment horizontal="left"/>
      <protection locked="0"/>
    </xf>
    <xf numFmtId="0" fontId="18" fillId="0" borderId="0" xfId="0" applyFont="1" applyAlignment="1" applyProtection="1">
      <alignment horizontal="right"/>
      <protection locked="0"/>
    </xf>
    <xf numFmtId="2" fontId="18" fillId="0" borderId="0" xfId="0" applyNumberFormat="1" applyFont="1" applyAlignment="1" applyProtection="1">
      <alignment horizontal="right"/>
      <protection locked="0"/>
    </xf>
    <xf numFmtId="0" fontId="19" fillId="0" borderId="0" xfId="0" applyFont="1" applyProtection="1">
      <protection locked="0"/>
    </xf>
    <xf numFmtId="2" fontId="19" fillId="0" borderId="0" xfId="0" applyNumberFormat="1" applyFont="1" applyProtection="1">
      <protection locked="0"/>
    </xf>
    <xf numFmtId="0" fontId="0" fillId="0" borderId="0" xfId="0" applyProtection="1">
      <protection locked="0"/>
    </xf>
    <xf numFmtId="2" fontId="0" fillId="0" borderId="0" xfId="0" applyNumberFormat="1" applyProtection="1">
      <protection locked="0"/>
    </xf>
    <xf numFmtId="0" fontId="25" fillId="0" borderId="19" xfId="0" applyFont="1" applyBorder="1" applyAlignment="1">
      <alignment horizontal="center"/>
    </xf>
    <xf numFmtId="0" fontId="25" fillId="0" borderId="20" xfId="0" applyFont="1" applyBorder="1" applyAlignment="1">
      <alignment horizontal="center"/>
    </xf>
    <xf numFmtId="0" fontId="25" fillId="0" borderId="20" xfId="0" applyFont="1" applyBorder="1" applyAlignment="1">
      <alignment horizontal="center" wrapText="1"/>
    </xf>
    <xf numFmtId="2" fontId="25" fillId="0" borderId="21" xfId="0" applyNumberFormat="1" applyFont="1" applyBorder="1" applyAlignment="1">
      <alignment horizontal="center"/>
    </xf>
    <xf numFmtId="0" fontId="21" fillId="0" borderId="18" xfId="0" applyFont="1" applyBorder="1" applyAlignment="1" applyProtection="1">
      <alignment horizontal="left"/>
      <protection locked="0"/>
    </xf>
    <xf numFmtId="164" fontId="21" fillId="0" borderId="18" xfId="0" applyNumberFormat="1" applyFont="1" applyBorder="1" applyAlignment="1" applyProtection="1">
      <alignment horizontal="right"/>
      <protection locked="0"/>
    </xf>
    <xf numFmtId="0" fontId="21" fillId="0" borderId="18" xfId="0" applyFont="1" applyFill="1" applyBorder="1" applyAlignment="1" applyProtection="1">
      <alignment horizontal="left"/>
      <protection locked="0"/>
    </xf>
    <xf numFmtId="164" fontId="21" fillId="0" borderId="18" xfId="0" applyNumberFormat="1" applyFont="1" applyFill="1" applyBorder="1" applyAlignment="1" applyProtection="1">
      <alignment horizontal="right"/>
      <protection locked="0"/>
    </xf>
    <xf numFmtId="0" fontId="21" fillId="0" borderId="22" xfId="0" applyFont="1" applyBorder="1" applyAlignment="1" applyProtection="1">
      <alignment horizontal="left"/>
      <protection locked="0"/>
    </xf>
    <xf numFmtId="0" fontId="21" fillId="0" borderId="23" xfId="0" applyFont="1" applyBorder="1" applyAlignment="1" applyProtection="1">
      <alignment horizontal="left"/>
      <protection locked="0"/>
    </xf>
    <xf numFmtId="164" fontId="21" fillId="0" borderId="23" xfId="0" applyNumberFormat="1" applyFont="1" applyBorder="1" applyAlignment="1" applyProtection="1">
      <alignment horizontal="right"/>
      <protection locked="0"/>
    </xf>
    <xf numFmtId="0" fontId="21" fillId="0" borderId="25" xfId="0" applyFont="1" applyFill="1" applyBorder="1" applyAlignment="1" applyProtection="1">
      <alignment horizontal="left"/>
      <protection locked="0"/>
    </xf>
    <xf numFmtId="0" fontId="21" fillId="0" borderId="25" xfId="0" applyFont="1" applyBorder="1" applyAlignment="1" applyProtection="1">
      <alignment horizontal="left"/>
      <protection locked="0"/>
    </xf>
    <xf numFmtId="0" fontId="21" fillId="0" borderId="27" xfId="0" applyFont="1" applyBorder="1" applyAlignment="1" applyProtection="1">
      <alignment horizontal="left"/>
      <protection locked="0"/>
    </xf>
    <xf numFmtId="0" fontId="21" fillId="0" borderId="28" xfId="0" applyFont="1" applyBorder="1" applyAlignment="1" applyProtection="1">
      <alignment horizontal="left"/>
      <protection locked="0"/>
    </xf>
    <xf numFmtId="164" fontId="21" fillId="0" borderId="28" xfId="0" applyNumberFormat="1" applyFont="1" applyBorder="1" applyAlignment="1" applyProtection="1">
      <alignment horizontal="right"/>
      <protection locked="0"/>
    </xf>
    <xf numFmtId="1" fontId="21" fillId="0" borderId="24" xfId="0" applyNumberFormat="1" applyFont="1" applyBorder="1" applyAlignment="1" applyProtection="1">
      <alignment horizontal="right"/>
      <protection locked="0"/>
    </xf>
    <xf numFmtId="1" fontId="21" fillId="0" borderId="26" xfId="0" applyNumberFormat="1" applyFont="1" applyFill="1" applyBorder="1" applyAlignment="1" applyProtection="1">
      <alignment horizontal="right"/>
      <protection locked="0"/>
    </xf>
    <xf numFmtId="1" fontId="21" fillId="0" borderId="26" xfId="0" applyNumberFormat="1" applyFont="1" applyBorder="1" applyAlignment="1" applyProtection="1">
      <alignment horizontal="right"/>
      <protection locked="0"/>
    </xf>
    <xf numFmtId="1" fontId="21" fillId="0" borderId="29" xfId="0" applyNumberFormat="1" applyFont="1" applyBorder="1" applyAlignment="1" applyProtection="1">
      <alignment horizontal="right"/>
      <protection locked="0"/>
    </xf>
    <xf numFmtId="0" fontId="22" fillId="34" borderId="30" xfId="0" applyFont="1" applyFill="1" applyBorder="1" applyAlignment="1">
      <alignment horizontal="center"/>
    </xf>
    <xf numFmtId="0" fontId="16" fillId="0" borderId="31" xfId="0" applyFont="1" applyBorder="1" applyAlignment="1">
      <alignment horizontal="center"/>
    </xf>
    <xf numFmtId="0" fontId="16" fillId="0" borderId="32" xfId="0" applyFont="1" applyBorder="1" applyAlignment="1">
      <alignment horizontal="center"/>
    </xf>
    <xf numFmtId="0" fontId="20" fillId="33" borderId="15" xfId="0" applyFont="1" applyFill="1" applyBorder="1" applyAlignment="1"/>
    <xf numFmtId="0" fontId="20" fillId="33" borderId="0" xfId="0" applyFont="1" applyFill="1" applyBorder="1" applyAlignment="1"/>
    <xf numFmtId="0" fontId="20" fillId="33" borderId="16" xfId="0" applyFont="1" applyFill="1" applyBorder="1" applyAlignment="1"/>
    <xf numFmtId="0" fontId="20" fillId="33" borderId="17" xfId="0" applyFont="1" applyFill="1" applyBorder="1" applyAlignment="1"/>
    <xf numFmtId="0" fontId="20" fillId="33" borderId="11" xfId="0" applyFont="1" applyFill="1" applyBorder="1" applyAlignment="1"/>
    <xf numFmtId="0" fontId="20" fillId="33" borderId="15" xfId="0" applyFont="1" applyFill="1" applyBorder="1" applyAlignment="1">
      <alignment vertical="center" wrapText="1"/>
    </xf>
    <xf numFmtId="0" fontId="20" fillId="33" borderId="0" xfId="0" applyFont="1" applyFill="1" applyBorder="1" applyAlignment="1">
      <alignment vertical="center" wrapText="1"/>
    </xf>
    <xf numFmtId="0" fontId="20" fillId="33" borderId="11" xfId="0" applyFont="1" applyFill="1" applyBorder="1" applyAlignment="1">
      <alignment vertical="center" wrapText="1"/>
    </xf>
    <xf numFmtId="0" fontId="24" fillId="33" borderId="15" xfId="0" applyFont="1" applyFill="1" applyBorder="1" applyAlignment="1">
      <alignment horizontal="left" vertical="center" wrapText="1"/>
    </xf>
    <xf numFmtId="0" fontId="25" fillId="0" borderId="0" xfId="0" applyFont="1" applyBorder="1" applyAlignment="1">
      <alignment horizontal="left" vertical="center" wrapText="1"/>
    </xf>
    <xf numFmtId="0" fontId="25" fillId="0" borderId="11" xfId="0" applyFont="1" applyBorder="1" applyAlignment="1">
      <alignment horizontal="left" vertical="center" wrapText="1"/>
    </xf>
    <xf numFmtId="0" fontId="20" fillId="33" borderId="15" xfId="0" applyFont="1" applyFill="1" applyBorder="1" applyAlignment="1">
      <alignment horizontal="left" vertical="center" wrapText="1"/>
    </xf>
    <xf numFmtId="0" fontId="20" fillId="33" borderId="0" xfId="0" applyFont="1" applyFill="1" applyBorder="1" applyAlignment="1">
      <alignment horizontal="left" vertical="center" wrapText="1"/>
    </xf>
    <xf numFmtId="0" fontId="20" fillId="33" borderId="11" xfId="0" applyFont="1" applyFill="1" applyBorder="1" applyAlignment="1">
      <alignment horizontal="left" vertical="center" wrapText="1"/>
    </xf>
    <xf numFmtId="2" fontId="27" fillId="33" borderId="13" xfId="0" applyNumberFormat="1" applyFont="1" applyFill="1" applyBorder="1" applyAlignment="1">
      <alignment horizontal="center" vertical="center"/>
    </xf>
    <xf numFmtId="2" fontId="27" fillId="33" borderId="14" xfId="0" applyNumberFormat="1" applyFont="1" applyFill="1" applyBorder="1" applyAlignment="1">
      <alignment horizontal="center" vertical="center"/>
    </xf>
    <xf numFmtId="164" fontId="27" fillId="33" borderId="13" xfId="0" applyNumberFormat="1" applyFont="1" applyFill="1" applyBorder="1" applyAlignment="1">
      <alignment horizontal="center" vertical="center"/>
    </xf>
    <xf numFmtId="164" fontId="27" fillId="33" borderId="14" xfId="0" applyNumberFormat="1" applyFon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482601</xdr:colOff>
      <xdr:row>7</xdr:row>
      <xdr:rowOff>76760</xdr:rowOff>
    </xdr:from>
    <xdr:to>
      <xdr:col>1</xdr:col>
      <xdr:colOff>1078955</xdr:colOff>
      <xdr:row>11</xdr:row>
      <xdr:rowOff>9524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2601" y="3039035"/>
          <a:ext cx="2393404" cy="688414"/>
        </a:xfrm>
        <a:prstGeom prst="rect">
          <a:avLst/>
        </a:prstGeom>
      </xdr:spPr>
    </xdr:pic>
    <xdr:clientData/>
  </xdr:twoCellAnchor>
</xdr:wsDr>
</file>

<file path=xl/theme/theme1.xml><?xml version="1.0" encoding="utf-8"?>
<a:theme xmlns:a="http://schemas.openxmlformats.org/drawingml/2006/main" name="Wisp">
  <a:themeElements>
    <a:clrScheme name="Wisp">
      <a:dk1>
        <a:sysClr val="windowText" lastClr="000000"/>
      </a:dk1>
      <a:lt1>
        <a:sysClr val="window" lastClr="FFFFFF"/>
      </a:lt1>
      <a:dk2>
        <a:srgbClr val="766F54"/>
      </a:dk2>
      <a:lt2>
        <a:srgbClr val="E3EACF"/>
      </a:lt2>
      <a:accent1>
        <a:srgbClr val="A53010"/>
      </a:accent1>
      <a:accent2>
        <a:srgbClr val="DE7E18"/>
      </a:accent2>
      <a:accent3>
        <a:srgbClr val="9F8351"/>
      </a:accent3>
      <a:accent4>
        <a:srgbClr val="728653"/>
      </a:accent4>
      <a:accent5>
        <a:srgbClr val="92AA4C"/>
      </a:accent5>
      <a:accent6>
        <a:srgbClr val="6AAC91"/>
      </a:accent6>
      <a:hlink>
        <a:srgbClr val="FB4A18"/>
      </a:hlink>
      <a:folHlink>
        <a:srgbClr val="FB9318"/>
      </a:folHlink>
    </a:clrScheme>
    <a:fontScheme name="Wisp">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Wisp">
      <a:fillStyleLst>
        <a:solidFill>
          <a:schemeClr val="phClr"/>
        </a:solidFill>
        <a:solidFill>
          <a:schemeClr val="phClr">
            <a:tint val="70000"/>
            <a:lumMod val="104000"/>
          </a:schemeClr>
        </a:solidFill>
        <a:gradFill rotWithShape="1">
          <a:gsLst>
            <a:gs pos="0">
              <a:schemeClr val="phClr">
                <a:tint val="96000"/>
                <a:lumMod val="104000"/>
              </a:schemeClr>
            </a:gs>
            <a:gs pos="100000">
              <a:schemeClr val="phClr">
                <a:shade val="98000"/>
                <a:lumMod val="94000"/>
              </a:schemeClr>
            </a:gs>
          </a:gsLst>
          <a:lin ang="5400000" scaled="0"/>
        </a:gradFill>
      </a:fillStyleLst>
      <a:lnStyleLst>
        <a:ln w="9525" cap="rnd" cmpd="sng" algn="ctr">
          <a:solidFill>
            <a:schemeClr val="phClr">
              <a:shade val="90000"/>
            </a:schemeClr>
          </a:solidFill>
          <a:prstDash val="solid"/>
        </a:ln>
        <a:ln w="15875" cap="rnd" cmpd="sng" algn="ctr">
          <a:solidFill>
            <a:schemeClr val="phClr"/>
          </a:solidFill>
          <a:prstDash val="solid"/>
        </a:ln>
        <a:ln w="22225" cap="rnd" cmpd="sng" algn="ctr">
          <a:solidFill>
            <a:schemeClr val="phClr"/>
          </a:solidFill>
          <a:prstDash val="solid"/>
        </a:ln>
      </a:lnStyleLst>
      <a:effectStyleLst>
        <a:effectStyle>
          <a:effectLst/>
        </a:effectStyle>
        <a:effectStyle>
          <a:effectLst>
            <a:outerShdw blurRad="38100" dist="25400" dir="5400000" rotWithShape="0">
              <a:srgbClr val="000000">
                <a:alpha val="25000"/>
              </a:srgbClr>
            </a:outerShdw>
          </a:effectLst>
        </a:effectStyle>
        <a:effectStyle>
          <a:effectLst>
            <a:outerShdw blurRad="50800" dist="38100" dir="5400000" rotWithShape="0">
              <a:srgbClr val="000000">
                <a:alpha val="60000"/>
              </a:srgbClr>
            </a:outerShdw>
          </a:effectLst>
        </a:effectStyle>
      </a:effectStyleLst>
      <a:bgFillStyleLst>
        <a:solidFill>
          <a:schemeClr val="phClr"/>
        </a:solidFill>
        <a:gradFill rotWithShape="1">
          <a:gsLst>
            <a:gs pos="0">
              <a:schemeClr val="phClr">
                <a:tint val="90000"/>
                <a:lumMod val="120000"/>
              </a:schemeClr>
            </a:gs>
            <a:gs pos="100000">
              <a:schemeClr val="phClr">
                <a:shade val="98000"/>
                <a:satMod val="120000"/>
                <a:lumMod val="98000"/>
              </a:schemeClr>
            </a:gs>
          </a:gsLst>
          <a:lin ang="5400000" scaled="0"/>
        </a:gradFill>
        <a:gradFill rotWithShape="1">
          <a:gsLst>
            <a:gs pos="0">
              <a:schemeClr val="phClr">
                <a:tint val="90000"/>
                <a:satMod val="92000"/>
                <a:lumMod val="120000"/>
              </a:schemeClr>
            </a:gs>
            <a:gs pos="100000">
              <a:schemeClr val="phClr">
                <a:shade val="98000"/>
                <a:satMod val="120000"/>
                <a:lumMod val="98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Wisp" id="{7CB32D59-10C0-40DD-B7BD-2E94284A981C}" vid="{24B1A44C-C006-48B2-A4D7-E5549B3D8CD4}"/>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24"/>
  <sheetViews>
    <sheetView tabSelected="1" zoomScaleNormal="100" workbookViewId="0">
      <selection activeCell="A7" sqref="A7:D7"/>
    </sheetView>
  </sheetViews>
  <sheetFormatPr defaultColWidth="8.75" defaultRowHeight="13.5" x14ac:dyDescent="0.25"/>
  <cols>
    <col min="1" max="3" width="23.58203125" customWidth="1"/>
    <col min="4" max="4" width="23.58203125" style="1" customWidth="1"/>
    <col min="246" max="246" width="12.08203125" customWidth="1"/>
    <col min="248" max="248" width="7.75" customWidth="1"/>
    <col min="253" max="253" width="12.08203125" customWidth="1"/>
    <col min="255" max="255" width="7.75" customWidth="1"/>
    <col min="256" max="260" width="8" customWidth="1"/>
    <col min="502" max="502" width="12.08203125" customWidth="1"/>
    <col min="504" max="504" width="7.75" customWidth="1"/>
    <col min="509" max="509" width="12.08203125" customWidth="1"/>
    <col min="511" max="511" width="7.75" customWidth="1"/>
    <col min="512" max="516" width="8" customWidth="1"/>
    <col min="758" max="758" width="12.08203125" customWidth="1"/>
    <col min="760" max="760" width="7.75" customWidth="1"/>
    <col min="765" max="765" width="12.08203125" customWidth="1"/>
    <col min="767" max="767" width="7.75" customWidth="1"/>
    <col min="768" max="772" width="8" customWidth="1"/>
    <col min="1014" max="1014" width="12.08203125" customWidth="1"/>
    <col min="1016" max="1016" width="7.75" customWidth="1"/>
    <col min="1021" max="1021" width="12.08203125" customWidth="1"/>
    <col min="1023" max="1023" width="7.75" customWidth="1"/>
    <col min="1024" max="1028" width="8" customWidth="1"/>
    <col min="1270" max="1270" width="12.08203125" customWidth="1"/>
    <col min="1272" max="1272" width="7.75" customWidth="1"/>
    <col min="1277" max="1277" width="12.08203125" customWidth="1"/>
    <col min="1279" max="1279" width="7.75" customWidth="1"/>
    <col min="1280" max="1284" width="8" customWidth="1"/>
    <col min="1526" max="1526" width="12.08203125" customWidth="1"/>
    <col min="1528" max="1528" width="7.75" customWidth="1"/>
    <col min="1533" max="1533" width="12.08203125" customWidth="1"/>
    <col min="1535" max="1535" width="7.75" customWidth="1"/>
    <col min="1536" max="1540" width="8" customWidth="1"/>
    <col min="1782" max="1782" width="12.08203125" customWidth="1"/>
    <col min="1784" max="1784" width="7.75" customWidth="1"/>
    <col min="1789" max="1789" width="12.08203125" customWidth="1"/>
    <col min="1791" max="1791" width="7.75" customWidth="1"/>
    <col min="1792" max="1796" width="8" customWidth="1"/>
    <col min="2038" max="2038" width="12.08203125" customWidth="1"/>
    <col min="2040" max="2040" width="7.75" customWidth="1"/>
    <col min="2045" max="2045" width="12.08203125" customWidth="1"/>
    <col min="2047" max="2047" width="7.75" customWidth="1"/>
    <col min="2048" max="2052" width="8" customWidth="1"/>
    <col min="2294" max="2294" width="12.08203125" customWidth="1"/>
    <col min="2296" max="2296" width="7.75" customWidth="1"/>
    <col min="2301" max="2301" width="12.08203125" customWidth="1"/>
    <col min="2303" max="2303" width="7.75" customWidth="1"/>
    <col min="2304" max="2308" width="8" customWidth="1"/>
    <col min="2550" max="2550" width="12.08203125" customWidth="1"/>
    <col min="2552" max="2552" width="7.75" customWidth="1"/>
    <col min="2557" max="2557" width="12.08203125" customWidth="1"/>
    <col min="2559" max="2559" width="7.75" customWidth="1"/>
    <col min="2560" max="2564" width="8" customWidth="1"/>
    <col min="2806" max="2806" width="12.08203125" customWidth="1"/>
    <col min="2808" max="2808" width="7.75" customWidth="1"/>
    <col min="2813" max="2813" width="12.08203125" customWidth="1"/>
    <col min="2815" max="2815" width="7.75" customWidth="1"/>
    <col min="2816" max="2820" width="8" customWidth="1"/>
    <col min="3062" max="3062" width="12.08203125" customWidth="1"/>
    <col min="3064" max="3064" width="7.75" customWidth="1"/>
    <col min="3069" max="3069" width="12.08203125" customWidth="1"/>
    <col min="3071" max="3071" width="7.75" customWidth="1"/>
    <col min="3072" max="3076" width="8" customWidth="1"/>
    <col min="3318" max="3318" width="12.08203125" customWidth="1"/>
    <col min="3320" max="3320" width="7.75" customWidth="1"/>
    <col min="3325" max="3325" width="12.08203125" customWidth="1"/>
    <col min="3327" max="3327" width="7.75" customWidth="1"/>
    <col min="3328" max="3332" width="8" customWidth="1"/>
    <col min="3574" max="3574" width="12.08203125" customWidth="1"/>
    <col min="3576" max="3576" width="7.75" customWidth="1"/>
    <col min="3581" max="3581" width="12.08203125" customWidth="1"/>
    <col min="3583" max="3583" width="7.75" customWidth="1"/>
    <col min="3584" max="3588" width="8" customWidth="1"/>
    <col min="3830" max="3830" width="12.08203125" customWidth="1"/>
    <col min="3832" max="3832" width="7.75" customWidth="1"/>
    <col min="3837" max="3837" width="12.08203125" customWidth="1"/>
    <col min="3839" max="3839" width="7.75" customWidth="1"/>
    <col min="3840" max="3844" width="8" customWidth="1"/>
    <col min="4086" max="4086" width="12.08203125" customWidth="1"/>
    <col min="4088" max="4088" width="7.75" customWidth="1"/>
    <col min="4093" max="4093" width="12.08203125" customWidth="1"/>
    <col min="4095" max="4095" width="7.75" customWidth="1"/>
    <col min="4096" max="4100" width="8" customWidth="1"/>
    <col min="4342" max="4342" width="12.08203125" customWidth="1"/>
    <col min="4344" max="4344" width="7.75" customWidth="1"/>
    <col min="4349" max="4349" width="12.08203125" customWidth="1"/>
    <col min="4351" max="4351" width="7.75" customWidth="1"/>
    <col min="4352" max="4356" width="8" customWidth="1"/>
    <col min="4598" max="4598" width="12.08203125" customWidth="1"/>
    <col min="4600" max="4600" width="7.75" customWidth="1"/>
    <col min="4605" max="4605" width="12.08203125" customWidth="1"/>
    <col min="4607" max="4607" width="7.75" customWidth="1"/>
    <col min="4608" max="4612" width="8" customWidth="1"/>
    <col min="4854" max="4854" width="12.08203125" customWidth="1"/>
    <col min="4856" max="4856" width="7.75" customWidth="1"/>
    <col min="4861" max="4861" width="12.08203125" customWidth="1"/>
    <col min="4863" max="4863" width="7.75" customWidth="1"/>
    <col min="4864" max="4868" width="8" customWidth="1"/>
    <col min="5110" max="5110" width="12.08203125" customWidth="1"/>
    <col min="5112" max="5112" width="7.75" customWidth="1"/>
    <col min="5117" max="5117" width="12.08203125" customWidth="1"/>
    <col min="5119" max="5119" width="7.75" customWidth="1"/>
    <col min="5120" max="5124" width="8" customWidth="1"/>
    <col min="5366" max="5366" width="12.08203125" customWidth="1"/>
    <col min="5368" max="5368" width="7.75" customWidth="1"/>
    <col min="5373" max="5373" width="12.08203125" customWidth="1"/>
    <col min="5375" max="5375" width="7.75" customWidth="1"/>
    <col min="5376" max="5380" width="8" customWidth="1"/>
    <col min="5622" max="5622" width="12.08203125" customWidth="1"/>
    <col min="5624" max="5624" width="7.75" customWidth="1"/>
    <col min="5629" max="5629" width="12.08203125" customWidth="1"/>
    <col min="5631" max="5631" width="7.75" customWidth="1"/>
    <col min="5632" max="5636" width="8" customWidth="1"/>
    <col min="5878" max="5878" width="12.08203125" customWidth="1"/>
    <col min="5880" max="5880" width="7.75" customWidth="1"/>
    <col min="5885" max="5885" width="12.08203125" customWidth="1"/>
    <col min="5887" max="5887" width="7.75" customWidth="1"/>
    <col min="5888" max="5892" width="8" customWidth="1"/>
    <col min="6134" max="6134" width="12.08203125" customWidth="1"/>
    <col min="6136" max="6136" width="7.75" customWidth="1"/>
    <col min="6141" max="6141" width="12.08203125" customWidth="1"/>
    <col min="6143" max="6143" width="7.75" customWidth="1"/>
    <col min="6144" max="6148" width="8" customWidth="1"/>
    <col min="6390" max="6390" width="12.08203125" customWidth="1"/>
    <col min="6392" max="6392" width="7.75" customWidth="1"/>
    <col min="6397" max="6397" width="12.08203125" customWidth="1"/>
    <col min="6399" max="6399" width="7.75" customWidth="1"/>
    <col min="6400" max="6404" width="8" customWidth="1"/>
    <col min="6646" max="6646" width="12.08203125" customWidth="1"/>
    <col min="6648" max="6648" width="7.75" customWidth="1"/>
    <col min="6653" max="6653" width="12.08203125" customWidth="1"/>
    <col min="6655" max="6655" width="7.75" customWidth="1"/>
    <col min="6656" max="6660" width="8" customWidth="1"/>
    <col min="6902" max="6902" width="12.08203125" customWidth="1"/>
    <col min="6904" max="6904" width="7.75" customWidth="1"/>
    <col min="6909" max="6909" width="12.08203125" customWidth="1"/>
    <col min="6911" max="6911" width="7.75" customWidth="1"/>
    <col min="6912" max="6916" width="8" customWidth="1"/>
    <col min="7158" max="7158" width="12.08203125" customWidth="1"/>
    <col min="7160" max="7160" width="7.75" customWidth="1"/>
    <col min="7165" max="7165" width="12.08203125" customWidth="1"/>
    <col min="7167" max="7167" width="7.75" customWidth="1"/>
    <col min="7168" max="7172" width="8" customWidth="1"/>
    <col min="7414" max="7414" width="12.08203125" customWidth="1"/>
    <col min="7416" max="7416" width="7.75" customWidth="1"/>
    <col min="7421" max="7421" width="12.08203125" customWidth="1"/>
    <col min="7423" max="7423" width="7.75" customWidth="1"/>
    <col min="7424" max="7428" width="8" customWidth="1"/>
    <col min="7670" max="7670" width="12.08203125" customWidth="1"/>
    <col min="7672" max="7672" width="7.75" customWidth="1"/>
    <col min="7677" max="7677" width="12.08203125" customWidth="1"/>
    <col min="7679" max="7679" width="7.75" customWidth="1"/>
    <col min="7680" max="7684" width="8" customWidth="1"/>
    <col min="7926" max="7926" width="12.08203125" customWidth="1"/>
    <col min="7928" max="7928" width="7.75" customWidth="1"/>
    <col min="7933" max="7933" width="12.08203125" customWidth="1"/>
    <col min="7935" max="7935" width="7.75" customWidth="1"/>
    <col min="7936" max="7940" width="8" customWidth="1"/>
    <col min="8182" max="8182" width="12.08203125" customWidth="1"/>
    <col min="8184" max="8184" width="7.75" customWidth="1"/>
    <col min="8189" max="8189" width="12.08203125" customWidth="1"/>
    <col min="8191" max="8191" width="7.75" customWidth="1"/>
    <col min="8192" max="8196" width="8" customWidth="1"/>
    <col min="8438" max="8438" width="12.08203125" customWidth="1"/>
    <col min="8440" max="8440" width="7.75" customWidth="1"/>
    <col min="8445" max="8445" width="12.08203125" customWidth="1"/>
    <col min="8447" max="8447" width="7.75" customWidth="1"/>
    <col min="8448" max="8452" width="8" customWidth="1"/>
    <col min="8694" max="8694" width="12.08203125" customWidth="1"/>
    <col min="8696" max="8696" width="7.75" customWidth="1"/>
    <col min="8701" max="8701" width="12.08203125" customWidth="1"/>
    <col min="8703" max="8703" width="7.75" customWidth="1"/>
    <col min="8704" max="8708" width="8" customWidth="1"/>
    <col min="8950" max="8950" width="12.08203125" customWidth="1"/>
    <col min="8952" max="8952" width="7.75" customWidth="1"/>
    <col min="8957" max="8957" width="12.08203125" customWidth="1"/>
    <col min="8959" max="8959" width="7.75" customWidth="1"/>
    <col min="8960" max="8964" width="8" customWidth="1"/>
    <col min="9206" max="9206" width="12.08203125" customWidth="1"/>
    <col min="9208" max="9208" width="7.75" customWidth="1"/>
    <col min="9213" max="9213" width="12.08203125" customWidth="1"/>
    <col min="9215" max="9215" width="7.75" customWidth="1"/>
    <col min="9216" max="9220" width="8" customWidth="1"/>
    <col min="9462" max="9462" width="12.08203125" customWidth="1"/>
    <col min="9464" max="9464" width="7.75" customWidth="1"/>
    <col min="9469" max="9469" width="12.08203125" customWidth="1"/>
    <col min="9471" max="9471" width="7.75" customWidth="1"/>
    <col min="9472" max="9476" width="8" customWidth="1"/>
    <col min="9718" max="9718" width="12.08203125" customWidth="1"/>
    <col min="9720" max="9720" width="7.75" customWidth="1"/>
    <col min="9725" max="9725" width="12.08203125" customWidth="1"/>
    <col min="9727" max="9727" width="7.75" customWidth="1"/>
    <col min="9728" max="9732" width="8" customWidth="1"/>
    <col min="9974" max="9974" width="12.08203125" customWidth="1"/>
    <col min="9976" max="9976" width="7.75" customWidth="1"/>
    <col min="9981" max="9981" width="12.08203125" customWidth="1"/>
    <col min="9983" max="9983" width="7.75" customWidth="1"/>
    <col min="9984" max="9988" width="8" customWidth="1"/>
    <col min="10230" max="10230" width="12.08203125" customWidth="1"/>
    <col min="10232" max="10232" width="7.75" customWidth="1"/>
    <col min="10237" max="10237" width="12.08203125" customWidth="1"/>
    <col min="10239" max="10239" width="7.75" customWidth="1"/>
    <col min="10240" max="10244" width="8" customWidth="1"/>
    <col min="10486" max="10486" width="12.08203125" customWidth="1"/>
    <col min="10488" max="10488" width="7.75" customWidth="1"/>
    <col min="10493" max="10493" width="12.08203125" customWidth="1"/>
    <col min="10495" max="10495" width="7.75" customWidth="1"/>
    <col min="10496" max="10500" width="8" customWidth="1"/>
    <col min="10742" max="10742" width="12.08203125" customWidth="1"/>
    <col min="10744" max="10744" width="7.75" customWidth="1"/>
    <col min="10749" max="10749" width="12.08203125" customWidth="1"/>
    <col min="10751" max="10751" width="7.75" customWidth="1"/>
    <col min="10752" max="10756" width="8" customWidth="1"/>
    <col min="10998" max="10998" width="12.08203125" customWidth="1"/>
    <col min="11000" max="11000" width="7.75" customWidth="1"/>
    <col min="11005" max="11005" width="12.08203125" customWidth="1"/>
    <col min="11007" max="11007" width="7.75" customWidth="1"/>
    <col min="11008" max="11012" width="8" customWidth="1"/>
    <col min="11254" max="11254" width="12.08203125" customWidth="1"/>
    <col min="11256" max="11256" width="7.75" customWidth="1"/>
    <col min="11261" max="11261" width="12.08203125" customWidth="1"/>
    <col min="11263" max="11263" width="7.75" customWidth="1"/>
    <col min="11264" max="11268" width="8" customWidth="1"/>
    <col min="11510" max="11510" width="12.08203125" customWidth="1"/>
    <col min="11512" max="11512" width="7.75" customWidth="1"/>
    <col min="11517" max="11517" width="12.08203125" customWidth="1"/>
    <col min="11519" max="11519" width="7.75" customWidth="1"/>
    <col min="11520" max="11524" width="8" customWidth="1"/>
    <col min="11766" max="11766" width="12.08203125" customWidth="1"/>
    <col min="11768" max="11768" width="7.75" customWidth="1"/>
    <col min="11773" max="11773" width="12.08203125" customWidth="1"/>
    <col min="11775" max="11775" width="7.75" customWidth="1"/>
    <col min="11776" max="11780" width="8" customWidth="1"/>
    <col min="12022" max="12022" width="12.08203125" customWidth="1"/>
    <col min="12024" max="12024" width="7.75" customWidth="1"/>
    <col min="12029" max="12029" width="12.08203125" customWidth="1"/>
    <col min="12031" max="12031" width="7.75" customWidth="1"/>
    <col min="12032" max="12036" width="8" customWidth="1"/>
    <col min="12278" max="12278" width="12.08203125" customWidth="1"/>
    <col min="12280" max="12280" width="7.75" customWidth="1"/>
    <col min="12285" max="12285" width="12.08203125" customWidth="1"/>
    <col min="12287" max="12287" width="7.75" customWidth="1"/>
    <col min="12288" max="12292" width="8" customWidth="1"/>
    <col min="12534" max="12534" width="12.08203125" customWidth="1"/>
    <col min="12536" max="12536" width="7.75" customWidth="1"/>
    <col min="12541" max="12541" width="12.08203125" customWidth="1"/>
    <col min="12543" max="12543" width="7.75" customWidth="1"/>
    <col min="12544" max="12548" width="8" customWidth="1"/>
    <col min="12790" max="12790" width="12.08203125" customWidth="1"/>
    <col min="12792" max="12792" width="7.75" customWidth="1"/>
    <col min="12797" max="12797" width="12.08203125" customWidth="1"/>
    <col min="12799" max="12799" width="7.75" customWidth="1"/>
    <col min="12800" max="12804" width="8" customWidth="1"/>
    <col min="13046" max="13046" width="12.08203125" customWidth="1"/>
    <col min="13048" max="13048" width="7.75" customWidth="1"/>
    <col min="13053" max="13053" width="12.08203125" customWidth="1"/>
    <col min="13055" max="13055" width="7.75" customWidth="1"/>
    <col min="13056" max="13060" width="8" customWidth="1"/>
    <col min="13302" max="13302" width="12.08203125" customWidth="1"/>
    <col min="13304" max="13304" width="7.75" customWidth="1"/>
    <col min="13309" max="13309" width="12.08203125" customWidth="1"/>
    <col min="13311" max="13311" width="7.75" customWidth="1"/>
    <col min="13312" max="13316" width="8" customWidth="1"/>
    <col min="13558" max="13558" width="12.08203125" customWidth="1"/>
    <col min="13560" max="13560" width="7.75" customWidth="1"/>
    <col min="13565" max="13565" width="12.08203125" customWidth="1"/>
    <col min="13567" max="13567" width="7.75" customWidth="1"/>
    <col min="13568" max="13572" width="8" customWidth="1"/>
    <col min="13814" max="13814" width="12.08203125" customWidth="1"/>
    <col min="13816" max="13816" width="7.75" customWidth="1"/>
    <col min="13821" max="13821" width="12.08203125" customWidth="1"/>
    <col min="13823" max="13823" width="7.75" customWidth="1"/>
    <col min="13824" max="13828" width="8" customWidth="1"/>
    <col min="14070" max="14070" width="12.08203125" customWidth="1"/>
    <col min="14072" max="14072" width="7.75" customWidth="1"/>
    <col min="14077" max="14077" width="12.08203125" customWidth="1"/>
    <col min="14079" max="14079" width="7.75" customWidth="1"/>
    <col min="14080" max="14084" width="8" customWidth="1"/>
    <col min="14326" max="14326" width="12.08203125" customWidth="1"/>
    <col min="14328" max="14328" width="7.75" customWidth="1"/>
    <col min="14333" max="14333" width="12.08203125" customWidth="1"/>
    <col min="14335" max="14335" width="7.75" customWidth="1"/>
    <col min="14336" max="14340" width="8" customWidth="1"/>
    <col min="14582" max="14582" width="12.08203125" customWidth="1"/>
    <col min="14584" max="14584" width="7.75" customWidth="1"/>
    <col min="14589" max="14589" width="12.08203125" customWidth="1"/>
    <col min="14591" max="14591" width="7.75" customWidth="1"/>
    <col min="14592" max="14596" width="8" customWidth="1"/>
    <col min="14838" max="14838" width="12.08203125" customWidth="1"/>
    <col min="14840" max="14840" width="7.75" customWidth="1"/>
    <col min="14845" max="14845" width="12.08203125" customWidth="1"/>
    <col min="14847" max="14847" width="7.75" customWidth="1"/>
    <col min="14848" max="14852" width="8" customWidth="1"/>
    <col min="15094" max="15094" width="12.08203125" customWidth="1"/>
    <col min="15096" max="15096" width="7.75" customWidth="1"/>
    <col min="15101" max="15101" width="12.08203125" customWidth="1"/>
    <col min="15103" max="15103" width="7.75" customWidth="1"/>
    <col min="15104" max="15108" width="8" customWidth="1"/>
    <col min="15350" max="15350" width="12.08203125" customWidth="1"/>
    <col min="15352" max="15352" width="7.75" customWidth="1"/>
    <col min="15357" max="15357" width="12.08203125" customWidth="1"/>
    <col min="15359" max="15359" width="7.75" customWidth="1"/>
    <col min="15360" max="15364" width="8" customWidth="1"/>
    <col min="15606" max="15606" width="12.08203125" customWidth="1"/>
    <col min="15608" max="15608" width="7.75" customWidth="1"/>
    <col min="15613" max="15613" width="12.08203125" customWidth="1"/>
    <col min="15615" max="15615" width="7.75" customWidth="1"/>
    <col min="15616" max="15620" width="8" customWidth="1"/>
    <col min="15862" max="15862" width="12.08203125" customWidth="1"/>
    <col min="15864" max="15864" width="7.75" customWidth="1"/>
    <col min="15869" max="15869" width="12.08203125" customWidth="1"/>
    <col min="15871" max="15871" width="7.75" customWidth="1"/>
    <col min="15872" max="15876" width="8" customWidth="1"/>
    <col min="16118" max="16118" width="12.08203125" customWidth="1"/>
    <col min="16120" max="16120" width="7.75" customWidth="1"/>
    <col min="16125" max="16125" width="12.08203125" customWidth="1"/>
    <col min="16127" max="16127" width="7.75" customWidth="1"/>
    <col min="16128" max="16132" width="8" customWidth="1"/>
  </cols>
  <sheetData>
    <row r="1" spans="1:4" ht="25" thickBot="1" x14ac:dyDescent="0.5">
      <c r="A1" s="37" t="s">
        <v>2</v>
      </c>
      <c r="B1" s="38"/>
      <c r="C1" s="38"/>
      <c r="D1" s="39"/>
    </row>
    <row r="2" spans="1:4" s="2" customFormat="1" ht="25.5" customHeight="1" thickTop="1" x14ac:dyDescent="0.35">
      <c r="A2" s="48" t="s">
        <v>6</v>
      </c>
      <c r="B2" s="49"/>
      <c r="C2" s="49"/>
      <c r="D2" s="50"/>
    </row>
    <row r="3" spans="1:4" s="2" customFormat="1" ht="34.5" customHeight="1" x14ac:dyDescent="0.35">
      <c r="A3" s="45" t="s">
        <v>11</v>
      </c>
      <c r="B3" s="46"/>
      <c r="C3" s="46"/>
      <c r="D3" s="47"/>
    </row>
    <row r="4" spans="1:4" s="2" customFormat="1" ht="50" customHeight="1" x14ac:dyDescent="0.35">
      <c r="A4" s="51" t="s">
        <v>12</v>
      </c>
      <c r="B4" s="52"/>
      <c r="C4" s="52"/>
      <c r="D4" s="53"/>
    </row>
    <row r="5" spans="1:4" s="2" customFormat="1" ht="34.5" customHeight="1" x14ac:dyDescent="0.35">
      <c r="A5" s="45" t="s">
        <v>13</v>
      </c>
      <c r="B5" s="46"/>
      <c r="C5" s="46"/>
      <c r="D5" s="47"/>
    </row>
    <row r="6" spans="1:4" s="2" customFormat="1" ht="67.5" customHeight="1" x14ac:dyDescent="0.35">
      <c r="A6" s="51" t="s">
        <v>14</v>
      </c>
      <c r="B6" s="52"/>
      <c r="C6" s="52"/>
      <c r="D6" s="53"/>
    </row>
    <row r="7" spans="1:4" s="2" customFormat="1" ht="48.5" customHeight="1" x14ac:dyDescent="0.35">
      <c r="A7" s="51" t="s">
        <v>10</v>
      </c>
      <c r="B7" s="52"/>
      <c r="C7" s="52"/>
      <c r="D7" s="53"/>
    </row>
    <row r="8" spans="1:4" s="2" customFormat="1" ht="16" x14ac:dyDescent="0.35">
      <c r="A8" s="40"/>
      <c r="B8" s="41"/>
      <c r="C8" s="41"/>
      <c r="D8" s="44"/>
    </row>
    <row r="9" spans="1:4" s="3" customFormat="1" ht="12" customHeight="1" thickBot="1" x14ac:dyDescent="0.4">
      <c r="A9" s="40"/>
      <c r="B9" s="41"/>
      <c r="C9" s="41"/>
      <c r="D9" s="44"/>
    </row>
    <row r="10" spans="1:4" s="2" customFormat="1" ht="16" x14ac:dyDescent="0.35">
      <c r="A10" s="40"/>
      <c r="B10" s="41"/>
      <c r="C10" s="4" t="s">
        <v>4</v>
      </c>
      <c r="D10" s="5" t="s">
        <v>3</v>
      </c>
    </row>
    <row r="11" spans="1:4" s="2" customFormat="1" ht="16" x14ac:dyDescent="0.35">
      <c r="A11" s="40"/>
      <c r="B11" s="41"/>
      <c r="C11" s="56">
        <f>SUM(C14:C101)</f>
        <v>0.5</v>
      </c>
      <c r="D11" s="54">
        <f t="array" ref="D11">SUM(C14:C103*D14:D103)/C11</f>
        <v>70</v>
      </c>
    </row>
    <row r="12" spans="1:4" s="2" customFormat="1" ht="16.5" thickBot="1" x14ac:dyDescent="0.4">
      <c r="A12" s="42"/>
      <c r="B12" s="43"/>
      <c r="C12" s="57"/>
      <c r="D12" s="55"/>
    </row>
    <row r="13" spans="1:4" s="3" customFormat="1" ht="16" thickBot="1" x14ac:dyDescent="0.4">
      <c r="A13" s="17" t="s">
        <v>0</v>
      </c>
      <c r="B13" s="18" t="s">
        <v>5</v>
      </c>
      <c r="C13" s="19" t="s">
        <v>9</v>
      </c>
      <c r="D13" s="20" t="s">
        <v>1</v>
      </c>
    </row>
    <row r="14" spans="1:4" s="2" customFormat="1" ht="16" x14ac:dyDescent="0.35">
      <c r="A14" s="25" t="s">
        <v>7</v>
      </c>
      <c r="B14" s="26" t="s">
        <v>8</v>
      </c>
      <c r="C14" s="27">
        <v>0.5</v>
      </c>
      <c r="D14" s="33">
        <v>70</v>
      </c>
    </row>
    <row r="15" spans="1:4" s="2" customFormat="1" ht="16" x14ac:dyDescent="0.35">
      <c r="A15" s="28"/>
      <c r="B15" s="23"/>
      <c r="C15" s="24"/>
      <c r="D15" s="34"/>
    </row>
    <row r="16" spans="1:4" s="2" customFormat="1" ht="16" x14ac:dyDescent="0.35">
      <c r="A16" s="28"/>
      <c r="B16" s="23"/>
      <c r="C16" s="24"/>
      <c r="D16" s="34"/>
    </row>
    <row r="17" spans="1:4" s="2" customFormat="1" ht="16" x14ac:dyDescent="0.35">
      <c r="A17" s="28"/>
      <c r="B17" s="23"/>
      <c r="C17" s="24"/>
      <c r="D17" s="34"/>
    </row>
    <row r="18" spans="1:4" s="2" customFormat="1" ht="16" x14ac:dyDescent="0.35">
      <c r="A18" s="28"/>
      <c r="B18" s="23"/>
      <c r="C18" s="24"/>
      <c r="D18" s="34"/>
    </row>
    <row r="19" spans="1:4" s="2" customFormat="1" ht="16" x14ac:dyDescent="0.35">
      <c r="A19" s="28"/>
      <c r="B19" s="23"/>
      <c r="C19" s="24"/>
      <c r="D19" s="34"/>
    </row>
    <row r="20" spans="1:4" s="2" customFormat="1" ht="16" x14ac:dyDescent="0.35">
      <c r="A20" s="28"/>
      <c r="B20" s="21"/>
      <c r="C20" s="24"/>
      <c r="D20" s="34"/>
    </row>
    <row r="21" spans="1:4" s="2" customFormat="1" ht="16" x14ac:dyDescent="0.35">
      <c r="A21" s="28"/>
      <c r="B21" s="21"/>
      <c r="C21" s="22"/>
      <c r="D21" s="35"/>
    </row>
    <row r="22" spans="1:4" s="2" customFormat="1" ht="16" x14ac:dyDescent="0.35">
      <c r="A22" s="28"/>
      <c r="B22" s="21"/>
      <c r="C22" s="22"/>
      <c r="D22" s="35"/>
    </row>
    <row r="23" spans="1:4" s="2" customFormat="1" ht="16" x14ac:dyDescent="0.35">
      <c r="A23" s="28"/>
      <c r="B23" s="21"/>
      <c r="C23" s="22"/>
      <c r="D23" s="35"/>
    </row>
    <row r="24" spans="1:4" s="2" customFormat="1" ht="16" x14ac:dyDescent="0.35">
      <c r="A24" s="28"/>
      <c r="B24" s="21"/>
      <c r="C24" s="22"/>
      <c r="D24" s="35"/>
    </row>
    <row r="25" spans="1:4" s="2" customFormat="1" ht="16" x14ac:dyDescent="0.35">
      <c r="A25" s="28"/>
      <c r="B25" s="21"/>
      <c r="C25" s="22"/>
      <c r="D25" s="35"/>
    </row>
    <row r="26" spans="1:4" s="2" customFormat="1" ht="16" x14ac:dyDescent="0.35">
      <c r="A26" s="28"/>
      <c r="B26" s="21"/>
      <c r="C26" s="22"/>
      <c r="D26" s="35"/>
    </row>
    <row r="27" spans="1:4" s="2" customFormat="1" ht="16" x14ac:dyDescent="0.35">
      <c r="A27" s="28"/>
      <c r="B27" s="21"/>
      <c r="C27" s="22"/>
      <c r="D27" s="35"/>
    </row>
    <row r="28" spans="1:4" s="2" customFormat="1" ht="16" x14ac:dyDescent="0.35">
      <c r="A28" s="28"/>
      <c r="B28" s="21"/>
      <c r="C28" s="22"/>
      <c r="D28" s="35"/>
    </row>
    <row r="29" spans="1:4" s="2" customFormat="1" ht="16" x14ac:dyDescent="0.35">
      <c r="A29" s="28"/>
      <c r="B29" s="21"/>
      <c r="C29" s="22"/>
      <c r="D29" s="35"/>
    </row>
    <row r="30" spans="1:4" s="2" customFormat="1" ht="16" x14ac:dyDescent="0.35">
      <c r="A30" s="28"/>
      <c r="B30" s="21"/>
      <c r="C30" s="22"/>
      <c r="D30" s="35"/>
    </row>
    <row r="31" spans="1:4" s="2" customFormat="1" ht="16" x14ac:dyDescent="0.35">
      <c r="A31" s="28"/>
      <c r="B31" s="21"/>
      <c r="C31" s="22"/>
      <c r="D31" s="35"/>
    </row>
    <row r="32" spans="1:4" s="2" customFormat="1" ht="16" x14ac:dyDescent="0.35">
      <c r="A32" s="28"/>
      <c r="B32" s="21"/>
      <c r="C32" s="22"/>
      <c r="D32" s="35"/>
    </row>
    <row r="33" spans="1:4" s="2" customFormat="1" ht="16" x14ac:dyDescent="0.35">
      <c r="A33" s="28"/>
      <c r="B33" s="21"/>
      <c r="C33" s="22"/>
      <c r="D33" s="35"/>
    </row>
    <row r="34" spans="1:4" s="2" customFormat="1" ht="16" x14ac:dyDescent="0.35">
      <c r="A34" s="28"/>
      <c r="B34" s="21"/>
      <c r="C34" s="22"/>
      <c r="D34" s="35"/>
    </row>
    <row r="35" spans="1:4" s="2" customFormat="1" ht="16" x14ac:dyDescent="0.35">
      <c r="A35" s="28"/>
      <c r="B35" s="21"/>
      <c r="C35" s="22"/>
      <c r="D35" s="35"/>
    </row>
    <row r="36" spans="1:4" s="2" customFormat="1" ht="16" x14ac:dyDescent="0.35">
      <c r="A36" s="28"/>
      <c r="B36" s="21"/>
      <c r="C36" s="22"/>
      <c r="D36" s="35"/>
    </row>
    <row r="37" spans="1:4" s="2" customFormat="1" ht="16" x14ac:dyDescent="0.35">
      <c r="A37" s="28"/>
      <c r="B37" s="21"/>
      <c r="C37" s="22"/>
      <c r="D37" s="35"/>
    </row>
    <row r="38" spans="1:4" s="2" customFormat="1" ht="16" x14ac:dyDescent="0.35">
      <c r="A38" s="28"/>
      <c r="B38" s="21"/>
      <c r="C38" s="22"/>
      <c r="D38" s="35"/>
    </row>
    <row r="39" spans="1:4" s="2" customFormat="1" ht="16" x14ac:dyDescent="0.35">
      <c r="A39" s="28"/>
      <c r="B39" s="21"/>
      <c r="C39" s="22"/>
      <c r="D39" s="35"/>
    </row>
    <row r="40" spans="1:4" s="2" customFormat="1" ht="16" x14ac:dyDescent="0.35">
      <c r="A40" s="28"/>
      <c r="B40" s="21"/>
      <c r="C40" s="22"/>
      <c r="D40" s="35"/>
    </row>
    <row r="41" spans="1:4" s="2" customFormat="1" ht="16" x14ac:dyDescent="0.35">
      <c r="A41" s="28"/>
      <c r="B41" s="21"/>
      <c r="C41" s="22"/>
      <c r="D41" s="35"/>
    </row>
    <row r="42" spans="1:4" s="2" customFormat="1" ht="16" x14ac:dyDescent="0.35">
      <c r="A42" s="28"/>
      <c r="B42" s="21"/>
      <c r="C42" s="22"/>
      <c r="D42" s="35"/>
    </row>
    <row r="43" spans="1:4" s="2" customFormat="1" ht="16" x14ac:dyDescent="0.35">
      <c r="A43" s="28"/>
      <c r="B43" s="21"/>
      <c r="C43" s="22"/>
      <c r="D43" s="35"/>
    </row>
    <row r="44" spans="1:4" s="2" customFormat="1" ht="16" x14ac:dyDescent="0.35">
      <c r="A44" s="28"/>
      <c r="B44" s="21"/>
      <c r="C44" s="22"/>
      <c r="D44" s="35"/>
    </row>
    <row r="45" spans="1:4" s="2" customFormat="1" ht="16" x14ac:dyDescent="0.35">
      <c r="A45" s="28"/>
      <c r="B45" s="21"/>
      <c r="C45" s="22"/>
      <c r="D45" s="35"/>
    </row>
    <row r="46" spans="1:4" s="2" customFormat="1" ht="16" x14ac:dyDescent="0.35">
      <c r="A46" s="28"/>
      <c r="B46" s="21"/>
      <c r="C46" s="22"/>
      <c r="D46" s="35"/>
    </row>
    <row r="47" spans="1:4" s="2" customFormat="1" ht="16" x14ac:dyDescent="0.35">
      <c r="A47" s="28"/>
      <c r="B47" s="21"/>
      <c r="C47" s="22"/>
      <c r="D47" s="35"/>
    </row>
    <row r="48" spans="1:4" s="2" customFormat="1" ht="16" x14ac:dyDescent="0.35">
      <c r="A48" s="28"/>
      <c r="B48" s="21"/>
      <c r="C48" s="22"/>
      <c r="D48" s="35"/>
    </row>
    <row r="49" spans="1:4" s="2" customFormat="1" ht="16" x14ac:dyDescent="0.35">
      <c r="A49" s="28"/>
      <c r="B49" s="21"/>
      <c r="C49" s="22"/>
      <c r="D49" s="35"/>
    </row>
    <row r="50" spans="1:4" s="2" customFormat="1" ht="16" x14ac:dyDescent="0.35">
      <c r="A50" s="28"/>
      <c r="B50" s="21"/>
      <c r="C50" s="22"/>
      <c r="D50" s="35"/>
    </row>
    <row r="51" spans="1:4" s="2" customFormat="1" ht="16" x14ac:dyDescent="0.35">
      <c r="A51" s="28"/>
      <c r="B51" s="21"/>
      <c r="C51" s="22"/>
      <c r="D51" s="35"/>
    </row>
    <row r="52" spans="1:4" s="2" customFormat="1" ht="16" x14ac:dyDescent="0.35">
      <c r="A52" s="28"/>
      <c r="B52" s="21"/>
      <c r="C52" s="22"/>
      <c r="D52" s="35"/>
    </row>
    <row r="53" spans="1:4" s="2" customFormat="1" ht="16" x14ac:dyDescent="0.35">
      <c r="A53" s="28"/>
      <c r="B53" s="21"/>
      <c r="C53" s="22"/>
      <c r="D53" s="35"/>
    </row>
    <row r="54" spans="1:4" s="2" customFormat="1" ht="16" x14ac:dyDescent="0.35">
      <c r="A54" s="28"/>
      <c r="B54" s="21"/>
      <c r="C54" s="22"/>
      <c r="D54" s="35"/>
    </row>
    <row r="55" spans="1:4" s="2" customFormat="1" ht="16" x14ac:dyDescent="0.35">
      <c r="A55" s="28"/>
      <c r="B55" s="21"/>
      <c r="C55" s="22"/>
      <c r="D55" s="35"/>
    </row>
    <row r="56" spans="1:4" s="2" customFormat="1" ht="16" x14ac:dyDescent="0.35">
      <c r="A56" s="28"/>
      <c r="B56" s="21"/>
      <c r="C56" s="22"/>
      <c r="D56" s="35"/>
    </row>
    <row r="57" spans="1:4" s="2" customFormat="1" ht="16" x14ac:dyDescent="0.35">
      <c r="A57" s="28"/>
      <c r="B57" s="21"/>
      <c r="C57" s="22"/>
      <c r="D57" s="35"/>
    </row>
    <row r="58" spans="1:4" s="2" customFormat="1" ht="16" x14ac:dyDescent="0.35">
      <c r="A58" s="28"/>
      <c r="B58" s="21"/>
      <c r="C58" s="22"/>
      <c r="D58" s="35"/>
    </row>
    <row r="59" spans="1:4" s="2" customFormat="1" ht="16" x14ac:dyDescent="0.35">
      <c r="A59" s="28"/>
      <c r="B59" s="21"/>
      <c r="C59" s="22"/>
      <c r="D59" s="35"/>
    </row>
    <row r="60" spans="1:4" s="2" customFormat="1" ht="16" x14ac:dyDescent="0.35">
      <c r="A60" s="28"/>
      <c r="B60" s="21"/>
      <c r="C60" s="22"/>
      <c r="D60" s="35"/>
    </row>
    <row r="61" spans="1:4" s="2" customFormat="1" ht="16" x14ac:dyDescent="0.35">
      <c r="A61" s="28"/>
      <c r="B61" s="21"/>
      <c r="C61" s="22"/>
      <c r="D61" s="35"/>
    </row>
    <row r="62" spans="1:4" s="2" customFormat="1" ht="16" x14ac:dyDescent="0.35">
      <c r="A62" s="28"/>
      <c r="B62" s="21"/>
      <c r="C62" s="22"/>
      <c r="D62" s="35"/>
    </row>
    <row r="63" spans="1:4" s="2" customFormat="1" ht="16" x14ac:dyDescent="0.35">
      <c r="A63" s="28"/>
      <c r="B63" s="21"/>
      <c r="C63" s="22"/>
      <c r="D63" s="35"/>
    </row>
    <row r="64" spans="1:4" s="2" customFormat="1" ht="16" x14ac:dyDescent="0.35">
      <c r="A64" s="28"/>
      <c r="B64" s="21"/>
      <c r="C64" s="22"/>
      <c r="D64" s="35"/>
    </row>
    <row r="65" spans="1:4" s="2" customFormat="1" ht="16" x14ac:dyDescent="0.35">
      <c r="A65" s="28"/>
      <c r="B65" s="21"/>
      <c r="C65" s="22"/>
      <c r="D65" s="35"/>
    </row>
    <row r="66" spans="1:4" s="2" customFormat="1" ht="16" x14ac:dyDescent="0.35">
      <c r="A66" s="28"/>
      <c r="B66" s="21"/>
      <c r="C66" s="22"/>
      <c r="D66" s="35"/>
    </row>
    <row r="67" spans="1:4" s="2" customFormat="1" ht="16" x14ac:dyDescent="0.35">
      <c r="A67" s="28"/>
      <c r="B67" s="21"/>
      <c r="C67" s="22"/>
      <c r="D67" s="35"/>
    </row>
    <row r="68" spans="1:4" s="2" customFormat="1" ht="16" x14ac:dyDescent="0.35">
      <c r="A68" s="28"/>
      <c r="B68" s="21"/>
      <c r="C68" s="22"/>
      <c r="D68" s="35"/>
    </row>
    <row r="69" spans="1:4" s="2" customFormat="1" ht="16" x14ac:dyDescent="0.35">
      <c r="A69" s="28"/>
      <c r="B69" s="21"/>
      <c r="C69" s="22"/>
      <c r="D69" s="35"/>
    </row>
    <row r="70" spans="1:4" s="2" customFormat="1" ht="16" x14ac:dyDescent="0.35">
      <c r="A70" s="28"/>
      <c r="B70" s="21"/>
      <c r="C70" s="22"/>
      <c r="D70" s="35"/>
    </row>
    <row r="71" spans="1:4" s="2" customFormat="1" ht="16" x14ac:dyDescent="0.35">
      <c r="A71" s="28"/>
      <c r="B71" s="21"/>
      <c r="C71" s="22"/>
      <c r="D71" s="35"/>
    </row>
    <row r="72" spans="1:4" s="2" customFormat="1" ht="16" x14ac:dyDescent="0.35">
      <c r="A72" s="29"/>
      <c r="B72" s="21"/>
      <c r="C72" s="22"/>
      <c r="D72" s="35"/>
    </row>
    <row r="73" spans="1:4" s="2" customFormat="1" ht="16" x14ac:dyDescent="0.35">
      <c r="A73" s="29"/>
      <c r="B73" s="21"/>
      <c r="C73" s="22"/>
      <c r="D73" s="35"/>
    </row>
    <row r="74" spans="1:4" s="2" customFormat="1" ht="16" x14ac:dyDescent="0.35">
      <c r="A74" s="29"/>
      <c r="B74" s="21"/>
      <c r="C74" s="22"/>
      <c r="D74" s="35"/>
    </row>
    <row r="75" spans="1:4" s="2" customFormat="1" ht="16" x14ac:dyDescent="0.35">
      <c r="A75" s="29"/>
      <c r="B75" s="21"/>
      <c r="C75" s="22"/>
      <c r="D75" s="35"/>
    </row>
    <row r="76" spans="1:4" s="2" customFormat="1" ht="16" x14ac:dyDescent="0.35">
      <c r="A76" s="29"/>
      <c r="B76" s="21"/>
      <c r="C76" s="22"/>
      <c r="D76" s="35"/>
    </row>
    <row r="77" spans="1:4" s="2" customFormat="1" ht="16" x14ac:dyDescent="0.35">
      <c r="A77" s="29"/>
      <c r="B77" s="21"/>
      <c r="C77" s="22"/>
      <c r="D77" s="35"/>
    </row>
    <row r="78" spans="1:4" s="2" customFormat="1" ht="16" x14ac:dyDescent="0.35">
      <c r="A78" s="29"/>
      <c r="B78" s="21"/>
      <c r="C78" s="22"/>
      <c r="D78" s="35"/>
    </row>
    <row r="79" spans="1:4" s="2" customFormat="1" ht="16" x14ac:dyDescent="0.35">
      <c r="A79" s="29"/>
      <c r="B79" s="21"/>
      <c r="C79" s="22"/>
      <c r="D79" s="35"/>
    </row>
    <row r="80" spans="1:4" s="2" customFormat="1" ht="16" x14ac:dyDescent="0.35">
      <c r="A80" s="29"/>
      <c r="B80" s="21"/>
      <c r="C80" s="22"/>
      <c r="D80" s="35"/>
    </row>
    <row r="81" spans="1:4" s="2" customFormat="1" ht="16.5" thickBot="1" x14ac:dyDescent="0.4">
      <c r="A81" s="30"/>
      <c r="B81" s="31"/>
      <c r="C81" s="32"/>
      <c r="D81" s="36"/>
    </row>
    <row r="82" spans="1:4" s="2" customFormat="1" ht="16" x14ac:dyDescent="0.35">
      <c r="A82" s="9"/>
      <c r="B82" s="9"/>
      <c r="C82" s="7"/>
      <c r="D82" s="8"/>
    </row>
    <row r="83" spans="1:4" s="2" customFormat="1" ht="16" x14ac:dyDescent="0.35">
      <c r="A83" s="9"/>
      <c r="B83" s="9"/>
      <c r="C83" s="7"/>
      <c r="D83" s="8"/>
    </row>
    <row r="84" spans="1:4" s="2" customFormat="1" ht="16" x14ac:dyDescent="0.35">
      <c r="A84" s="9"/>
      <c r="B84" s="9"/>
      <c r="C84" s="7"/>
      <c r="D84" s="8"/>
    </row>
    <row r="85" spans="1:4" s="2" customFormat="1" ht="16" x14ac:dyDescent="0.35">
      <c r="A85" s="9"/>
      <c r="B85" s="9"/>
      <c r="C85" s="7"/>
      <c r="D85" s="8"/>
    </row>
    <row r="86" spans="1:4" s="2" customFormat="1" ht="16" x14ac:dyDescent="0.35">
      <c r="A86" s="9"/>
      <c r="B86" s="9"/>
      <c r="C86" s="7"/>
      <c r="D86" s="8"/>
    </row>
    <row r="87" spans="1:4" s="2" customFormat="1" ht="16" x14ac:dyDescent="0.35">
      <c r="A87" s="9"/>
      <c r="B87" s="9"/>
      <c r="C87" s="7"/>
      <c r="D87" s="8"/>
    </row>
    <row r="88" spans="1:4" s="2" customFormat="1" ht="16" x14ac:dyDescent="0.35">
      <c r="A88" s="9"/>
      <c r="B88" s="9"/>
      <c r="C88" s="7"/>
      <c r="D88" s="8"/>
    </row>
    <row r="89" spans="1:4" s="2" customFormat="1" ht="16" x14ac:dyDescent="0.35">
      <c r="A89" s="9"/>
      <c r="B89" s="9"/>
      <c r="C89" s="7"/>
      <c r="D89" s="8"/>
    </row>
    <row r="90" spans="1:4" s="2" customFormat="1" ht="16" x14ac:dyDescent="0.35">
      <c r="A90" s="9"/>
      <c r="B90" s="9"/>
      <c r="C90" s="7"/>
      <c r="D90" s="8"/>
    </row>
    <row r="91" spans="1:4" s="2" customFormat="1" ht="16" x14ac:dyDescent="0.35">
      <c r="A91" s="9"/>
      <c r="B91" s="9"/>
      <c r="C91" s="7"/>
      <c r="D91" s="8"/>
    </row>
    <row r="92" spans="1:4" s="2" customFormat="1" ht="16" x14ac:dyDescent="0.35">
      <c r="A92" s="9"/>
      <c r="B92" s="9"/>
      <c r="C92" s="7"/>
      <c r="D92" s="8"/>
    </row>
    <row r="93" spans="1:4" s="2" customFormat="1" ht="16" x14ac:dyDescent="0.35">
      <c r="A93" s="9"/>
      <c r="B93" s="9"/>
      <c r="C93" s="7"/>
      <c r="D93" s="8"/>
    </row>
    <row r="94" spans="1:4" s="2" customFormat="1" ht="16" x14ac:dyDescent="0.35">
      <c r="A94" s="9"/>
      <c r="B94" s="9"/>
      <c r="C94" s="7"/>
      <c r="D94" s="8"/>
    </row>
    <row r="95" spans="1:4" s="2" customFormat="1" ht="16" x14ac:dyDescent="0.35">
      <c r="A95" s="9"/>
      <c r="B95" s="9"/>
      <c r="C95" s="7"/>
      <c r="D95" s="8"/>
    </row>
    <row r="96" spans="1:4" s="2" customFormat="1" ht="16" x14ac:dyDescent="0.35">
      <c r="A96" s="9"/>
      <c r="B96" s="9"/>
      <c r="C96" s="7"/>
      <c r="D96" s="8"/>
    </row>
    <row r="97" spans="1:4" s="2" customFormat="1" ht="16" x14ac:dyDescent="0.35">
      <c r="A97" s="9"/>
      <c r="B97" s="9"/>
      <c r="C97" s="7"/>
      <c r="D97" s="8"/>
    </row>
    <row r="98" spans="1:4" s="2" customFormat="1" ht="16" x14ac:dyDescent="0.35">
      <c r="A98" s="9"/>
      <c r="B98" s="9"/>
      <c r="C98" s="7"/>
      <c r="D98" s="8"/>
    </row>
    <row r="99" spans="1:4" s="2" customFormat="1" ht="16" x14ac:dyDescent="0.35">
      <c r="A99" s="9"/>
      <c r="B99" s="9"/>
      <c r="C99" s="7"/>
      <c r="D99" s="8"/>
    </row>
    <row r="100" spans="1:4" s="2" customFormat="1" ht="16" x14ac:dyDescent="0.35">
      <c r="A100" s="9"/>
      <c r="B100" s="9"/>
      <c r="C100" s="7"/>
      <c r="D100" s="8"/>
    </row>
    <row r="101" spans="1:4" s="2" customFormat="1" ht="16" x14ac:dyDescent="0.35">
      <c r="A101" s="9"/>
      <c r="B101" s="9"/>
      <c r="C101" s="7"/>
      <c r="D101" s="8"/>
    </row>
    <row r="102" spans="1:4" s="2" customFormat="1" ht="16" x14ac:dyDescent="0.35">
      <c r="A102" s="9"/>
      <c r="B102" s="9"/>
      <c r="C102" s="7"/>
      <c r="D102" s="8"/>
    </row>
    <row r="103" spans="1:4" s="2" customFormat="1" ht="16" x14ac:dyDescent="0.35">
      <c r="A103" s="9"/>
      <c r="B103" s="9"/>
      <c r="C103" s="7"/>
      <c r="D103" s="8"/>
    </row>
    <row r="104" spans="1:4" s="2" customFormat="1" ht="16" x14ac:dyDescent="0.35">
      <c r="A104" s="9"/>
      <c r="B104" s="9"/>
      <c r="C104" s="7"/>
      <c r="D104" s="8"/>
    </row>
    <row r="105" spans="1:4" s="2" customFormat="1" ht="16" x14ac:dyDescent="0.35">
      <c r="A105" s="9"/>
      <c r="B105" s="9"/>
      <c r="C105" s="7"/>
      <c r="D105" s="8"/>
    </row>
    <row r="106" spans="1:4" s="2" customFormat="1" ht="16" x14ac:dyDescent="0.35">
      <c r="A106" s="9"/>
      <c r="B106" s="9"/>
      <c r="C106" s="6"/>
      <c r="D106" s="8"/>
    </row>
    <row r="107" spans="1:4" s="2" customFormat="1" ht="16" x14ac:dyDescent="0.35">
      <c r="A107" s="9"/>
      <c r="B107" s="9"/>
      <c r="C107" s="6"/>
      <c r="D107" s="8"/>
    </row>
    <row r="108" spans="1:4" s="2" customFormat="1" ht="16" x14ac:dyDescent="0.35">
      <c r="A108" s="9"/>
      <c r="B108" s="9"/>
      <c r="C108" s="6"/>
      <c r="D108" s="8"/>
    </row>
    <row r="109" spans="1:4" s="2" customFormat="1" ht="16" x14ac:dyDescent="0.35">
      <c r="A109" s="9"/>
      <c r="B109" s="9"/>
      <c r="C109" s="6"/>
      <c r="D109" s="8"/>
    </row>
    <row r="110" spans="1:4" s="2" customFormat="1" ht="16" x14ac:dyDescent="0.35">
      <c r="A110" s="9"/>
      <c r="B110" s="9"/>
      <c r="C110" s="6"/>
      <c r="D110" s="8"/>
    </row>
    <row r="111" spans="1:4" s="2" customFormat="1" ht="16" x14ac:dyDescent="0.35">
      <c r="A111" s="9"/>
      <c r="B111" s="9"/>
      <c r="C111" s="6"/>
      <c r="D111" s="8"/>
    </row>
    <row r="112" spans="1:4" ht="18" x14ac:dyDescent="0.35">
      <c r="A112" s="10"/>
      <c r="B112" s="10"/>
      <c r="C112" s="11"/>
      <c r="D112" s="12"/>
    </row>
    <row r="113" spans="1:4" ht="18" x14ac:dyDescent="0.35">
      <c r="A113" s="10"/>
      <c r="B113" s="10"/>
      <c r="C113" s="11"/>
      <c r="D113" s="12"/>
    </row>
    <row r="114" spans="1:4" ht="18" x14ac:dyDescent="0.35">
      <c r="A114" s="10"/>
      <c r="B114" s="10"/>
      <c r="C114" s="11"/>
      <c r="D114" s="12"/>
    </row>
    <row r="115" spans="1:4" ht="18" x14ac:dyDescent="0.35">
      <c r="A115" s="10"/>
      <c r="B115" s="10"/>
      <c r="C115" s="11"/>
      <c r="D115" s="12"/>
    </row>
    <row r="116" spans="1:4" ht="18" x14ac:dyDescent="0.35">
      <c r="A116" s="10"/>
      <c r="B116" s="10"/>
      <c r="C116" s="11"/>
      <c r="D116" s="12"/>
    </row>
    <row r="117" spans="1:4" ht="18" x14ac:dyDescent="0.35">
      <c r="A117" s="10"/>
      <c r="B117" s="10"/>
      <c r="C117" s="11"/>
      <c r="D117" s="12"/>
    </row>
    <row r="118" spans="1:4" ht="18" x14ac:dyDescent="0.35">
      <c r="A118" s="10"/>
      <c r="B118" s="10"/>
      <c r="C118" s="11"/>
      <c r="D118" s="12"/>
    </row>
    <row r="119" spans="1:4" ht="18" x14ac:dyDescent="0.35">
      <c r="A119" s="11"/>
      <c r="B119" s="11"/>
      <c r="C119" s="11"/>
      <c r="D119" s="12"/>
    </row>
    <row r="120" spans="1:4" x14ac:dyDescent="0.25">
      <c r="A120" s="13"/>
      <c r="B120" s="13"/>
      <c r="C120" s="13"/>
      <c r="D120" s="14"/>
    </row>
    <row r="121" spans="1:4" x14ac:dyDescent="0.25">
      <c r="A121" s="13"/>
      <c r="B121" s="13"/>
      <c r="C121" s="13"/>
      <c r="D121" s="14"/>
    </row>
    <row r="122" spans="1:4" x14ac:dyDescent="0.25">
      <c r="A122" s="13"/>
      <c r="B122" s="13"/>
      <c r="C122" s="13"/>
      <c r="D122" s="14"/>
    </row>
    <row r="123" spans="1:4" x14ac:dyDescent="0.25">
      <c r="A123" s="15"/>
      <c r="B123" s="15"/>
      <c r="C123" s="15"/>
      <c r="D123" s="16"/>
    </row>
    <row r="124" spans="1:4" x14ac:dyDescent="0.25">
      <c r="A124" s="15"/>
      <c r="B124" s="15"/>
      <c r="C124" s="15"/>
      <c r="D124" s="16"/>
    </row>
  </sheetData>
  <sheetProtection formatCells="0" formatColumns="0" formatRows="0" insertColumns="0" insertRows="0" insertHyperlinks="0" deleteColumns="0" deleteRows="0" sort="0" autoFilter="0" pivotTables="0"/>
  <mergeCells count="11">
    <mergeCell ref="A1:D1"/>
    <mergeCell ref="A8:B12"/>
    <mergeCell ref="C8:D9"/>
    <mergeCell ref="A3:D3"/>
    <mergeCell ref="A2:D2"/>
    <mergeCell ref="A4:D4"/>
    <mergeCell ref="D11:D12"/>
    <mergeCell ref="C11:C12"/>
    <mergeCell ref="A5:D5"/>
    <mergeCell ref="A6:D6"/>
    <mergeCell ref="A7:D7"/>
  </mergeCells>
  <pageMargins left="0.25" right="0.25"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GPA calculator</vt:lpstr>
    </vt:vector>
  </TitlesOfParts>
  <Company>Trent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Fridgen</dc:creator>
  <cp:lastModifiedBy>Zachary Brault</cp:lastModifiedBy>
  <cp:lastPrinted>2014-02-19T20:40:26Z</cp:lastPrinted>
  <dcterms:created xsi:type="dcterms:W3CDTF">2014-02-07T20:16:34Z</dcterms:created>
  <dcterms:modified xsi:type="dcterms:W3CDTF">2022-03-25T16:57:33Z</dcterms:modified>
</cp:coreProperties>
</file>